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<sst xmlns="http://schemas.openxmlformats.org/spreadsheetml/2006/main" count="108" uniqueCount="83">
  <si>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</si>
  <si>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</si>
  <si>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</si>
  <si>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</si>
  <si>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</si>
  <si>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</si>
  <si>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</si>
  <si>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</si>
  <si>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</si>
  <si>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</si>
  <si>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</si>
  <si>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</si>
  <si>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</si>
  <si>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</si>
  <si>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</si>
  <si>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</si>
  <si>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</si>
  <si>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</si>
  <si>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</si>
  <si>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</si>
  <si>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</si>
  <si>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</si>
  <si>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</si>
  <si>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</si>
  <si>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</si>
  <si>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</si>
  <si>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</si>
  <si>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</si>
  <si>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</si>
  <si>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</si>
  <si>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</si>
  <si>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</si>
  <si>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</si>
  <si>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</si>
  <si>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</si>
  <si>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</si>
  <si>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</si>
  <si>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</si>
  <si>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</si>
  <si>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</si>
  <si>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</si>
  <si>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</si>
  <si>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</si>
  <si>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</si>
  <si>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</si>
  <si>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</si>
  <si>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</si>
  <si>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</si>
  <si>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</si>
  <si>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01-MN.0787-C_ALT</t>
  </si>
  <si>
    <t>MAN LKW 11 38 71 87</t>
  </si>
  <si>
    <t>E.SZ. CL</t>
  </si>
  <si>
    <t>01-MN.1529-C</t>
  </si>
  <si>
    <t>MAN F90 2449X820 86- SZÉLES FÜLKE</t>
  </si>
  <si>
    <t>01-MN.1529-G</t>
  </si>
  <si>
    <t>01-MN.1529-GG</t>
  </si>
  <si>
    <t>E.SZÉLV.GR.SH.GR</t>
  </si>
  <si>
    <t>01-MN.1529-GG_ALT</t>
  </si>
  <si>
    <t>MAN F2000 BREED 97</t>
  </si>
  <si>
    <t>E.SZ. GR/GR</t>
  </si>
  <si>
    <t>01-MN.1532-C</t>
  </si>
  <si>
    <t>MAN F90 2293X820 86- KESKENY FÜLKE</t>
  </si>
  <si>
    <t>01-MN.1532-C_ALT</t>
  </si>
  <si>
    <t>01-MN.1532-G</t>
  </si>
  <si>
    <t>01-MN.1800-C</t>
  </si>
  <si>
    <t>MAN L2000 1921X760 3-ABL.TÖRL 93-</t>
  </si>
  <si>
    <t>01-MN.1800-G</t>
  </si>
  <si>
    <t>01-MN.1800-G_ALT</t>
  </si>
  <si>
    <t>01-MN.4911-G</t>
  </si>
  <si>
    <t>MAN TGA M / L 2020X890 00- KESKENY</t>
  </si>
  <si>
    <t>01-MN.4911-G_ALT</t>
  </si>
  <si>
    <t>01-MN.4911-GG</t>
  </si>
  <si>
    <t>E.SZÉLV.GR.</t>
  </si>
  <si>
    <t>01-MN.4911-GH</t>
  </si>
  <si>
    <t>MAN TGA M / L 2020X890 00- KESKENY F?TH.</t>
  </si>
  <si>
    <t>01-MN.4912-G</t>
  </si>
  <si>
    <t>MAN TGA XL 2220X890 00- SZÉLES</t>
  </si>
  <si>
    <t>01-MN.4912-G_ALT</t>
  </si>
  <si>
    <t>01-MN.4912-GG</t>
  </si>
  <si>
    <t>E.SZÉLV.GR.SH.BL</t>
  </si>
  <si>
    <t>01-MN.4913-GG</t>
  </si>
  <si>
    <t>MAN TGA XXL 00- HÁLÓFÜLKÉS</t>
  </si>
  <si>
    <t>01-MN.4913-GG_ALT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</si>
</sst>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A2" sqref="A2:E21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51</v>
      </c>
      <c r="D2" s="7">
        <v>26380</v>
      </c>
      <c r="E2" s="8">
        <f t="shared" ref="E2:E21" si="0">D2*0.85</f>
        <v>22423</v>
      </c>
      <c r="G2" s="5" t="s">
        <v>6</v>
      </c>
      <c r="H2" t="s">
        <v>7</v>
      </c>
    </row>
    <row r="3" spans="1:8" x14ac:dyDescent="0.25">
      <c r="A3" s="6" t="s">
        <v>52</v>
      </c>
      <c r="B3" s="6" t="s">
        <v>53</v>
      </c>
      <c r="C3" s="6" t="s">
        <v>48</v>
      </c>
      <c r="D3" s="7">
        <v>37120</v>
      </c>
      <c r="E3" s="8">
        <f t="shared" si="0"/>
        <v>31552</v>
      </c>
      <c r="G3" s="5" t="s">
        <v>9</v>
      </c>
      <c r="H3" t="s">
        <v>10</v>
      </c>
    </row>
    <row r="4" spans="1:8" x14ac:dyDescent="0.25">
      <c r="A4" s="6" t="s">
        <v>54</v>
      </c>
      <c r="B4" s="6" t="s">
        <v>53</v>
      </c>
      <c r="C4" s="6" t="s">
        <v>8</v>
      </c>
      <c r="D4" s="7">
        <v>40050</v>
      </c>
      <c r="E4" s="8">
        <f t="shared" si="0"/>
        <v>34042.5</v>
      </c>
      <c r="G4" s="5" t="s">
        <v>11</v>
      </c>
      <c r="H4" t="s">
        <v>12</v>
      </c>
    </row>
    <row r="5" spans="1:8" x14ac:dyDescent="0.25">
      <c r="A5" s="6" t="s">
        <v>55</v>
      </c>
      <c r="B5" s="6" t="s">
        <v>53</v>
      </c>
      <c r="C5" s="6" t="s">
        <v>56</v>
      </c>
      <c r="D5" s="7">
        <v>42980</v>
      </c>
      <c r="E5" s="8">
        <f t="shared" si="0"/>
        <v>36533</v>
      </c>
      <c r="G5" s="5" t="s">
        <v>13</v>
      </c>
      <c r="H5" t="s">
        <v>14</v>
      </c>
    </row>
    <row r="6" spans="1:8" x14ac:dyDescent="0.25">
      <c r="A6" s="6" t="s">
        <v>57</v>
      </c>
      <c r="B6" s="6" t="s">
        <v>58</v>
      </c>
      <c r="C6" s="6" t="s">
        <v>59</v>
      </c>
      <c r="D6" s="7">
        <v>30280</v>
      </c>
      <c r="E6" s="8">
        <f t="shared" si="0"/>
        <v>25738</v>
      </c>
      <c r="G6" s="5" t="s">
        <v>15</v>
      </c>
      <c r="H6" t="s">
        <v>16</v>
      </c>
    </row>
    <row r="7" spans="1:8" x14ac:dyDescent="0.25">
      <c r="A7" s="6" t="s">
        <v>60</v>
      </c>
      <c r="B7" s="6" t="s">
        <v>61</v>
      </c>
      <c r="C7" s="6" t="s">
        <v>48</v>
      </c>
      <c r="D7" s="7">
        <v>36150</v>
      </c>
      <c r="E7" s="8">
        <f t="shared" si="0"/>
        <v>30727.5</v>
      </c>
      <c r="G7" s="5" t="s">
        <v>17</v>
      </c>
      <c r="H7" t="s">
        <v>18</v>
      </c>
    </row>
    <row r="8" spans="1:8" x14ac:dyDescent="0.25">
      <c r="A8" s="6" t="s">
        <v>62</v>
      </c>
      <c r="B8" s="6" t="s">
        <v>61</v>
      </c>
      <c r="C8" s="6" t="s">
        <v>48</v>
      </c>
      <c r="D8" s="7">
        <v>28330</v>
      </c>
      <c r="E8" s="8">
        <f t="shared" si="0"/>
        <v>24080.5</v>
      </c>
      <c r="G8" s="5" t="s">
        <v>19</v>
      </c>
      <c r="H8" t="s">
        <v>20</v>
      </c>
    </row>
    <row r="9" spans="1:8" x14ac:dyDescent="0.25">
      <c r="A9" s="6" t="s">
        <v>63</v>
      </c>
      <c r="B9" s="6" t="s">
        <v>61</v>
      </c>
      <c r="C9" s="6" t="s">
        <v>8</v>
      </c>
      <c r="D9" s="7">
        <v>38690</v>
      </c>
      <c r="E9" s="8">
        <f t="shared" si="0"/>
        <v>32886.5</v>
      </c>
      <c r="G9" s="5" t="s">
        <v>21</v>
      </c>
      <c r="H9" t="s">
        <v>22</v>
      </c>
    </row>
    <row r="10" spans="1:8" x14ac:dyDescent="0.25">
      <c r="A10" s="6" t="s">
        <v>64</v>
      </c>
      <c r="B10" s="6" t="s">
        <v>65</v>
      </c>
      <c r="C10" s="6" t="s">
        <v>48</v>
      </c>
      <c r="D10" s="7">
        <v>41010</v>
      </c>
      <c r="E10" s="8">
        <f t="shared" si="0"/>
        <v>34858.5</v>
      </c>
      <c r="G10" s="5" t="s">
        <v>23</v>
      </c>
      <c r="H10" t="s">
        <v>24</v>
      </c>
    </row>
    <row r="11" spans="1:8" x14ac:dyDescent="0.25">
      <c r="A11" s="6" t="s">
        <v>66</v>
      </c>
      <c r="B11" s="6" t="s">
        <v>65</v>
      </c>
      <c r="C11" s="6" t="s">
        <v>8</v>
      </c>
      <c r="D11" s="7">
        <v>46260</v>
      </c>
      <c r="E11" s="8">
        <f t="shared" si="0"/>
        <v>39321</v>
      </c>
      <c r="G11" s="5" t="s">
        <v>25</v>
      </c>
      <c r="H11" t="s">
        <v>20</v>
      </c>
    </row>
    <row r="12" spans="1:8" x14ac:dyDescent="0.25">
      <c r="A12" s="6" t="s">
        <v>67</v>
      </c>
      <c r="B12" s="6" t="s">
        <v>65</v>
      </c>
      <c r="C12" s="6" t="s">
        <v>48</v>
      </c>
      <c r="D12" s="7">
        <v>22470</v>
      </c>
      <c r="E12" s="8">
        <f t="shared" si="0"/>
        <v>19099.5</v>
      </c>
      <c r="G12" s="5" t="s">
        <v>26</v>
      </c>
      <c r="H12" t="s">
        <v>27</v>
      </c>
    </row>
    <row r="13" spans="1:8" x14ac:dyDescent="0.25">
      <c r="A13" s="6" t="s">
        <v>68</v>
      </c>
      <c r="B13" s="6" t="s">
        <v>69</v>
      </c>
      <c r="C13" s="6" t="s">
        <v>8</v>
      </c>
      <c r="D13" s="7">
        <v>33610</v>
      </c>
      <c r="E13" s="8">
        <f t="shared" si="0"/>
        <v>28568.5</v>
      </c>
      <c r="G13" s="5" t="s">
        <v>28</v>
      </c>
      <c r="H13" t="s">
        <v>29</v>
      </c>
    </row>
    <row r="14" spans="1:8" x14ac:dyDescent="0.25">
      <c r="A14" s="6" t="s">
        <v>70</v>
      </c>
      <c r="B14" s="6" t="s">
        <v>69</v>
      </c>
      <c r="C14" s="6" t="s">
        <v>8</v>
      </c>
      <c r="D14" s="7">
        <v>28140</v>
      </c>
      <c r="E14" s="8">
        <f t="shared" si="0"/>
        <v>23919</v>
      </c>
      <c r="G14" s="5" t="s">
        <v>30</v>
      </c>
      <c r="H14" t="s">
        <v>31</v>
      </c>
    </row>
    <row r="15" spans="1:8" x14ac:dyDescent="0.25">
      <c r="A15" s="6" t="s">
        <v>71</v>
      </c>
      <c r="B15" s="6" t="s">
        <v>69</v>
      </c>
      <c r="C15" s="6" t="s">
        <v>72</v>
      </c>
      <c r="D15" s="7">
        <v>47870</v>
      </c>
      <c r="E15" s="8">
        <f t="shared" si="0"/>
        <v>40689.5</v>
      </c>
      <c r="G15" s="5" t="s">
        <v>32</v>
      </c>
      <c r="H15" t="s">
        <v>33</v>
      </c>
    </row>
    <row r="16" spans="1:8" x14ac:dyDescent="0.25">
      <c r="A16" s="6" t="s">
        <v>73</v>
      </c>
      <c r="B16" s="6" t="s">
        <v>74</v>
      </c>
      <c r="C16" s="6" t="s">
        <v>8</v>
      </c>
      <c r="D16" s="7">
        <v>224690</v>
      </c>
      <c r="E16" s="8">
        <f t="shared" si="0"/>
        <v>190986.5</v>
      </c>
      <c r="G16" s="5" t="s">
        <v>34</v>
      </c>
      <c r="H16" t="s">
        <v>35</v>
      </c>
    </row>
    <row r="17" spans="1:8" x14ac:dyDescent="0.25">
      <c r="A17" s="6" t="s">
        <v>75</v>
      </c>
      <c r="B17" s="6" t="s">
        <v>76</v>
      </c>
      <c r="C17" s="6" t="s">
        <v>8</v>
      </c>
      <c r="D17" s="7">
        <v>43380</v>
      </c>
      <c r="E17" s="8">
        <f t="shared" si="0"/>
        <v>36873</v>
      </c>
      <c r="G17" s="5" t="s">
        <v>36</v>
      </c>
      <c r="H17" t="s">
        <v>37</v>
      </c>
    </row>
    <row r="18" spans="1:8" x14ac:dyDescent="0.25">
      <c r="A18" s="6" t="s">
        <v>77</v>
      </c>
      <c r="B18" s="6" t="s">
        <v>76</v>
      </c>
      <c r="C18" s="6" t="s">
        <v>8</v>
      </c>
      <c r="D18" s="7">
        <v>29440</v>
      </c>
      <c r="E18" s="8">
        <f t="shared" si="0"/>
        <v>25024</v>
      </c>
      <c r="G18" s="5" t="s">
        <v>38</v>
      </c>
      <c r="H18" t="s">
        <v>39</v>
      </c>
    </row>
    <row r="19" spans="1:8" x14ac:dyDescent="0.25">
      <c r="A19" s="6" t="s">
        <v>78</v>
      </c>
      <c r="B19" s="6" t="s">
        <v>76</v>
      </c>
      <c r="C19" s="6" t="s">
        <v>79</v>
      </c>
      <c r="D19" s="7">
        <v>53140</v>
      </c>
      <c r="E19" s="8">
        <f t="shared" si="0"/>
        <v>45169</v>
      </c>
      <c r="G19" s="5" t="s">
        <v>40</v>
      </c>
      <c r="H19" t="s">
        <v>41</v>
      </c>
    </row>
    <row r="20" spans="1:8" x14ac:dyDescent="0.25">
      <c r="A20" s="6" t="s">
        <v>80</v>
      </c>
      <c r="B20" s="6" t="s">
        <v>81</v>
      </c>
      <c r="C20" s="6" t="s">
        <v>56</v>
      </c>
      <c r="D20" s="7">
        <v>55740</v>
      </c>
      <c r="E20" s="8">
        <f t="shared" si="0"/>
        <v>47379</v>
      </c>
      <c r="G20" s="5" t="s">
        <v>42</v>
      </c>
      <c r="H20" t="s">
        <v>43</v>
      </c>
    </row>
    <row r="21" spans="1:8" x14ac:dyDescent="0.25">
      <c r="A21" s="6" t="s">
        <v>82</v>
      </c>
      <c r="B21" s="6" t="s">
        <v>81</v>
      </c>
      <c r="C21" s="6" t="s">
        <v>56</v>
      </c>
      <c r="D21" s="7">
        <v>41010</v>
      </c>
      <c r="E21" s="8">
        <f t="shared" si="0"/>
        <v>34858.5</v>
      </c>
      <c r="G21" s="5" t="s">
        <v>44</v>
      </c>
      <c r="H21" t="s">
        <v>45</v>
      </c>
    </row>
    <row r="22" spans="1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2016-11-28T18:46:02Z</dcterms:modified>
</cp:coreProperties>
</file>